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4940" windowHeight="140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'Tabelle1'!$A$1:$K$27</definedName>
  </definedNames>
  <calcPr fullCalcOnLoad="1"/>
</workbook>
</file>

<file path=xl/sharedStrings.xml><?xml version="1.0" encoding="utf-8"?>
<sst xmlns="http://schemas.openxmlformats.org/spreadsheetml/2006/main" count="59" uniqueCount="56">
  <si>
    <t>annadas</t>
  </si>
  <si>
    <t>morts</t>
  </si>
  <si>
    <t>ciliaus</t>
  </si>
  <si>
    <t>domi-</t>
  </si>
  <si>
    <t>emi-</t>
  </si>
  <si>
    <t>graus</t>
  </si>
  <si>
    <t>morta</t>
  </si>
  <si>
    <t>ciliada</t>
  </si>
  <si>
    <t>grada</t>
  </si>
  <si>
    <t>total</t>
  </si>
  <si>
    <t>umens</t>
  </si>
  <si>
    <t>destin egl onn 2010</t>
  </si>
  <si>
    <t>dunnas</t>
  </si>
  <si>
    <t>classa</t>
  </si>
  <si>
    <t>(5 onns)</t>
  </si>
  <si>
    <t xml:space="preserve"> 0- 4</t>
  </si>
  <si>
    <t xml:space="preserve"> 5- 9</t>
  </si>
  <si>
    <t>15-19</t>
  </si>
  <si>
    <t>10 14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</si>
  <si>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</si>
  <si>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</si>
  <si>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</si>
  <si>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</si>
  <si>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</si>
  <si>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</si>
  <si>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</si>
  <si>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</si>
  <si>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</si>
  <si>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</si>
  <si>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</si>
  <si>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</si>
  <si>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</si>
  <si>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</si>
  <si>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</si>
  <si>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</si>
  <si>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1960-1956</t>
  </si>
  <si>
    <t>1955-1951</t>
  </si>
  <si>
    <t>1950-1946</t>
  </si>
  <si>
    <t>1945-1941</t>
  </si>
  <si>
    <t>1940-1936</t>
  </si>
  <si>
    <t>1935-1931</t>
  </si>
  <si>
    <t>1930-1926</t>
  </si>
  <si>
    <t>1925-1921</t>
  </si>
  <si>
    <t>1920-1916</t>
  </si>
  <si>
    <t>1915-1911</t>
  </si>
  <si>
    <t>1910-1906</t>
  </si>
  <si>
    <t>1905-1901</t>
  </si>
  <si>
    <t>1900-1896</t>
  </si>
  <si>
    <t>1895-1891</t>
  </si>
  <si>
    <t>1890-1886</t>
  </si>
  <si>
    <t>1885-1881</t>
  </si>
  <si>
    <t>1880-1876</t>
  </si>
  <si>
    <t>1875-1871</t>
  </si>
  <si>
    <t>1870-1866</t>
  </si>
  <si>
    <t>1865-1861</t>
  </si>
  <si>
    <t>Structura da vegliadetgna dalla populaziun da Cumbel 1960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</si>
</sst>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" fontId="0" fillId="33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K27" sqref="A1:K27"/>
    </sheetView>
  </sheetViews>
  <sheetFormatPr defaultColWidth="11.421875" defaultRowHeight="12.75"/>
  <cols>
    <col min="1" max="1" width="7.421875" style="0" customWidth="1"/>
    <col min="2" max="2" width="10.28125" style="0" customWidth="1"/>
    <col min="3" max="3" width="6.28125" style="0" customWidth="1"/>
    <col min="4" max="4" width="6.7109375" style="0" customWidth="1"/>
    <col min="5" max="5" width="6.421875" style="0" customWidth="1"/>
    <col min="6" max="6" width="6.28125" style="0" customWidth="1"/>
    <col min="7" max="7" width="6.421875" style="0" customWidth="1"/>
    <col min="8" max="8" width="7.28125" style="0" customWidth="1"/>
    <col min="9" max="11" width="6.421875" style="0" customWidth="1"/>
  </cols>
  <sheetData>
    <row r="1" spans="1:11" ht="15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">
      <c r="A3" s="4" t="s">
        <v>13</v>
      </c>
      <c r="B3" s="2" t="s">
        <v>0</v>
      </c>
      <c r="C3" s="2" t="s">
        <v>9</v>
      </c>
      <c r="D3" s="4" t="s">
        <v>10</v>
      </c>
      <c r="E3" s="2" t="s">
        <v>11</v>
      </c>
      <c r="F3" s="2"/>
      <c r="G3" s="2"/>
      <c r="H3" s="4" t="s">
        <v>12</v>
      </c>
      <c r="I3" s="2" t="s">
        <v>11</v>
      </c>
      <c r="J3" s="2"/>
      <c r="K3" s="2"/>
    </row>
    <row r="4" spans="1:11" ht="12">
      <c r="A4" s="5" t="s">
        <v>14</v>
      </c>
      <c r="D4" s="5"/>
      <c r="E4" t="s">
        <v>1</v>
      </c>
      <c r="F4" t="s">
        <v>3</v>
      </c>
      <c r="G4" t="s">
        <v>4</v>
      </c>
      <c r="H4" s="5"/>
      <c r="I4" t="s">
        <v>6</v>
      </c>
      <c r="J4" t="s">
        <v>3</v>
      </c>
      <c r="K4" t="s">
        <v>4</v>
      </c>
    </row>
    <row r="5" spans="1:11" ht="12">
      <c r="A5" s="5"/>
      <c r="D5" s="5"/>
      <c r="F5" t="s">
        <v>2</v>
      </c>
      <c r="G5" t="s">
        <v>5</v>
      </c>
      <c r="H5" s="5"/>
      <c r="J5" t="s">
        <v>7</v>
      </c>
      <c r="K5" t="s">
        <v>8</v>
      </c>
    </row>
    <row r="6" spans="1:8" ht="12">
      <c r="A6" s="6"/>
      <c r="D6" s="5"/>
      <c r="H6" s="5"/>
    </row>
    <row r="7" spans="1:11" ht="12">
      <c r="A7" s="5" t="s">
        <v>15</v>
      </c>
      <c r="B7" t="s">
        <v>35</v>
      </c>
      <c r="C7">
        <v>49</v>
      </c>
      <c r="D7" s="5">
        <v>29</v>
      </c>
      <c r="F7">
        <v>11</v>
      </c>
      <c r="G7">
        <v>18</v>
      </c>
      <c r="H7" s="5">
        <v>20</v>
      </c>
      <c r="J7">
        <v>3</v>
      </c>
      <c r="K7">
        <v>17</v>
      </c>
    </row>
    <row r="8" spans="1:11" ht="12">
      <c r="A8" s="5" t="s">
        <v>16</v>
      </c>
      <c r="B8" t="s">
        <v>36</v>
      </c>
      <c r="C8">
        <v>25</v>
      </c>
      <c r="D8" s="5">
        <v>6</v>
      </c>
      <c r="E8">
        <v>2</v>
      </c>
      <c r="F8">
        <v>2</v>
      </c>
      <c r="G8">
        <v>2</v>
      </c>
      <c r="H8" s="5">
        <v>19</v>
      </c>
      <c r="J8">
        <v>4</v>
      </c>
      <c r="K8">
        <v>15</v>
      </c>
    </row>
    <row r="9" spans="1:11" ht="12">
      <c r="A9" s="6" t="s">
        <v>18</v>
      </c>
      <c r="B9" t="s">
        <v>37</v>
      </c>
      <c r="C9">
        <v>29</v>
      </c>
      <c r="D9" s="5">
        <v>15</v>
      </c>
      <c r="E9">
        <v>1</v>
      </c>
      <c r="F9">
        <v>4</v>
      </c>
      <c r="G9">
        <v>10</v>
      </c>
      <c r="H9" s="5">
        <v>14</v>
      </c>
      <c r="I9">
        <v>1</v>
      </c>
      <c r="J9">
        <v>3</v>
      </c>
      <c r="K9">
        <v>10</v>
      </c>
    </row>
    <row r="10" spans="1:11" ht="12">
      <c r="A10" s="5" t="s">
        <v>17</v>
      </c>
      <c r="B10" t="s">
        <v>38</v>
      </c>
      <c r="C10">
        <v>20</v>
      </c>
      <c r="D10" s="5">
        <v>13</v>
      </c>
      <c r="F10">
        <v>4</v>
      </c>
      <c r="G10">
        <v>9</v>
      </c>
      <c r="H10" s="5">
        <v>7</v>
      </c>
      <c r="J10">
        <v>2</v>
      </c>
      <c r="K10">
        <v>5</v>
      </c>
    </row>
    <row r="11" spans="1:11" ht="12">
      <c r="A11" s="5" t="s">
        <v>19</v>
      </c>
      <c r="B11" t="s">
        <v>39</v>
      </c>
      <c r="C11">
        <v>9</v>
      </c>
      <c r="D11" s="5">
        <v>5</v>
      </c>
      <c r="E11">
        <v>2</v>
      </c>
      <c r="F11">
        <v>1</v>
      </c>
      <c r="G11">
        <v>2</v>
      </c>
      <c r="H11" s="5">
        <v>4</v>
      </c>
      <c r="J11">
        <v>2</v>
      </c>
      <c r="K11">
        <v>2</v>
      </c>
    </row>
    <row r="12" spans="1:11" ht="12">
      <c r="A12" s="5" t="s">
        <v>20</v>
      </c>
      <c r="B12" t="s">
        <v>40</v>
      </c>
      <c r="C12">
        <v>13</v>
      </c>
      <c r="D12" s="5">
        <v>6</v>
      </c>
      <c r="E12">
        <v>3</v>
      </c>
      <c r="F12">
        <v>2</v>
      </c>
      <c r="G12">
        <v>1</v>
      </c>
      <c r="H12" s="5">
        <v>7</v>
      </c>
      <c r="I12">
        <v>1</v>
      </c>
      <c r="J12">
        <v>5</v>
      </c>
      <c r="K12">
        <v>1</v>
      </c>
    </row>
    <row r="13" spans="1:10" ht="12">
      <c r="A13" s="5" t="s">
        <v>21</v>
      </c>
      <c r="B13" t="s">
        <v>41</v>
      </c>
      <c r="C13">
        <v>26</v>
      </c>
      <c r="D13" s="5">
        <v>12</v>
      </c>
      <c r="E13">
        <v>7</v>
      </c>
      <c r="F13">
        <v>4</v>
      </c>
      <c r="G13">
        <v>1</v>
      </c>
      <c r="H13" s="5">
        <v>14</v>
      </c>
      <c r="I13">
        <v>7</v>
      </c>
      <c r="J13">
        <v>7</v>
      </c>
    </row>
    <row r="14" spans="1:11" ht="12">
      <c r="A14" s="5" t="s">
        <v>22</v>
      </c>
      <c r="B14" t="s">
        <v>42</v>
      </c>
      <c r="C14">
        <v>18</v>
      </c>
      <c r="D14" s="5">
        <v>9</v>
      </c>
      <c r="E14">
        <v>8</v>
      </c>
      <c r="F14">
        <v>1</v>
      </c>
      <c r="H14" s="5">
        <v>9</v>
      </c>
      <c r="I14">
        <v>7</v>
      </c>
      <c r="K14">
        <v>2</v>
      </c>
    </row>
    <row r="15" spans="1:10" ht="12">
      <c r="A15" s="5" t="s">
        <v>23</v>
      </c>
      <c r="B15" t="s">
        <v>43</v>
      </c>
      <c r="C15">
        <v>12</v>
      </c>
      <c r="D15" s="5">
        <v>7</v>
      </c>
      <c r="E15">
        <v>6</v>
      </c>
      <c r="F15">
        <v>1</v>
      </c>
      <c r="H15" s="5">
        <v>5</v>
      </c>
      <c r="I15">
        <v>4</v>
      </c>
      <c r="J15">
        <v>1</v>
      </c>
    </row>
    <row r="16" spans="1:9" ht="12">
      <c r="A16" s="5" t="s">
        <v>24</v>
      </c>
      <c r="B16" t="s">
        <v>44</v>
      </c>
      <c r="C16">
        <v>16</v>
      </c>
      <c r="D16" s="5">
        <v>8</v>
      </c>
      <c r="E16">
        <v>8</v>
      </c>
      <c r="H16" s="5">
        <v>8</v>
      </c>
      <c r="I16">
        <v>8</v>
      </c>
    </row>
    <row r="17" spans="1:9" ht="12">
      <c r="A17" s="5" t="s">
        <v>25</v>
      </c>
      <c r="B17" t="s">
        <v>45</v>
      </c>
      <c r="C17">
        <v>11</v>
      </c>
      <c r="D17" s="5">
        <v>7</v>
      </c>
      <c r="E17">
        <v>7</v>
      </c>
      <c r="H17" s="5">
        <v>4</v>
      </c>
      <c r="I17">
        <v>4</v>
      </c>
    </row>
    <row r="18" spans="1:9" ht="12">
      <c r="A18" s="5" t="s">
        <v>26</v>
      </c>
      <c r="B18" t="s">
        <v>46</v>
      </c>
      <c r="C18">
        <v>11</v>
      </c>
      <c r="D18" s="5">
        <v>5</v>
      </c>
      <c r="E18">
        <v>5</v>
      </c>
      <c r="H18" s="5">
        <v>6</v>
      </c>
      <c r="I18">
        <v>6</v>
      </c>
    </row>
    <row r="19" spans="1:9" ht="12">
      <c r="A19" s="5" t="s">
        <v>27</v>
      </c>
      <c r="B19" t="s">
        <v>47</v>
      </c>
      <c r="C19">
        <v>16</v>
      </c>
      <c r="D19" s="5">
        <v>6</v>
      </c>
      <c r="E19">
        <v>6</v>
      </c>
      <c r="H19" s="5">
        <v>10</v>
      </c>
      <c r="I19">
        <v>10</v>
      </c>
    </row>
    <row r="20" spans="1:9" ht="12">
      <c r="A20" s="5" t="s">
        <v>28</v>
      </c>
      <c r="B20" t="s">
        <v>48</v>
      </c>
      <c r="C20">
        <v>14</v>
      </c>
      <c r="D20" s="5">
        <v>9</v>
      </c>
      <c r="E20">
        <v>9</v>
      </c>
      <c r="H20" s="5">
        <v>5</v>
      </c>
      <c r="I20">
        <v>5</v>
      </c>
    </row>
    <row r="21" spans="1:9" ht="12">
      <c r="A21" s="5" t="s">
        <v>29</v>
      </c>
      <c r="B21" t="s">
        <v>49</v>
      </c>
      <c r="C21">
        <v>8</v>
      </c>
      <c r="D21" s="5">
        <v>3</v>
      </c>
      <c r="E21">
        <v>3</v>
      </c>
      <c r="H21" s="5">
        <v>5</v>
      </c>
      <c r="I21">
        <v>5</v>
      </c>
    </row>
    <row r="22" spans="1:13" ht="12">
      <c r="A22" s="5" t="s">
        <v>30</v>
      </c>
      <c r="B22" t="s">
        <v>50</v>
      </c>
      <c r="C22">
        <v>10</v>
      </c>
      <c r="D22" s="5">
        <v>8</v>
      </c>
      <c r="E22">
        <v>8</v>
      </c>
      <c r="H22" s="5">
        <v>2</v>
      </c>
      <c r="I22">
        <v>2</v>
      </c>
      <c r="M22" s="1"/>
    </row>
    <row r="23" spans="1:9" ht="12">
      <c r="A23" s="5" t="s">
        <v>31</v>
      </c>
      <c r="B23" t="s">
        <v>51</v>
      </c>
      <c r="C23">
        <v>8</v>
      </c>
      <c r="D23" s="5">
        <v>5</v>
      </c>
      <c r="E23">
        <v>5</v>
      </c>
      <c r="H23" s="5">
        <v>3</v>
      </c>
      <c r="I23">
        <v>3</v>
      </c>
    </row>
    <row r="24" spans="1:8" ht="12">
      <c r="A24" s="5" t="s">
        <v>32</v>
      </c>
      <c r="B24" t="s">
        <v>52</v>
      </c>
      <c r="C24">
        <v>1</v>
      </c>
      <c r="D24" s="5">
        <v>1</v>
      </c>
      <c r="E24">
        <v>1</v>
      </c>
      <c r="H24" s="5"/>
    </row>
    <row r="25" spans="1:8" ht="12">
      <c r="A25" s="5" t="s">
        <v>33</v>
      </c>
      <c r="B25" t="s">
        <v>53</v>
      </c>
      <c r="D25" s="5"/>
      <c r="H25" s="5"/>
    </row>
    <row r="26" spans="1:8" ht="12">
      <c r="A26" s="5" t="s">
        <v>34</v>
      </c>
      <c r="B26" t="s">
        <v>54</v>
      </c>
      <c r="D26" s="5"/>
      <c r="H26" s="5"/>
    </row>
    <row r="27" spans="3:11" ht="12">
      <c r="C27">
        <f aca="true" t="shared" si="0" ref="C27:K27">SUM(C7:C26)</f>
        <v>296</v>
      </c>
      <c r="D27" s="5">
        <f t="shared" si="0"/>
        <v>154</v>
      </c>
      <c r="E27">
        <f t="shared" si="0"/>
        <v>81</v>
      </c>
      <c r="F27">
        <f t="shared" si="0"/>
        <v>30</v>
      </c>
      <c r="G27">
        <f t="shared" si="0"/>
        <v>43</v>
      </c>
      <c r="H27" s="5">
        <f t="shared" si="0"/>
        <v>142</v>
      </c>
      <c r="I27">
        <f t="shared" si="0"/>
        <v>63</v>
      </c>
      <c r="J27">
        <f t="shared" si="0"/>
        <v>27</v>
      </c>
      <c r="K27">
        <f t="shared" si="0"/>
        <v>52</v>
      </c>
    </row>
  </sheetData>
  <sheetProtection/>
  <printOptions gridLines="1"/>
  <pageMargins left="0.7500000000000001" right="0.7500000000000001" top="1.3000000000000003" bottom="1" header="0.39000000000000007" footer="0.49"/>
  <pageSetup fitToHeight="10" fitToWidth="1" horizontalDpi="600" verticalDpi="600" orientation="portrait" paperSize="9"/>
  <headerFooter alignWithMargins="0">
    <oddHeader>&amp;L&amp;K000000&amp;G&amp;R&amp;"Arial,Fett"&amp;K000000
Pro Cumbel, Cadruvi 8, 7142 Cumbel
info@procumbel.ch
www.procumbel.ch</oddHeader>
    <oddFooter>&amp;L&amp;K000000&amp;F&amp;R&amp;K000000&amp;P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Haimo</dc:creator>
  <cp:keywords/>
  <dc:description/>
  <cp:lastModifiedBy>Duri Denoth</cp:lastModifiedBy>
  <cp:lastPrinted>2013-04-07T15:53:29Z</cp:lastPrinted>
  <dcterms:created xsi:type="dcterms:W3CDTF">2012-03-03T12:14:00Z</dcterms:created>
  <dcterms:modified xsi:type="dcterms:W3CDTF">2013-04-07T15:54:04Z</dcterms:modified>
  <cp:category/>
  <cp:version/>
  <cp:contentType/>
  <cp:contentStatus/>
</cp:coreProperties>
</file>